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<sst xmlns="http://schemas.openxmlformats.org/spreadsheetml/2006/main" count="47" uniqueCount="39">
  <si>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Name</t>
  </si>
  <si>
    <t>Straße</t>
  </si>
  <si>
    <t>PLZ, Ort</t>
  </si>
  <si>
    <t>Datum</t>
  </si>
  <si>
    <t>Summe</t>
  </si>
  <si>
    <t>Nr.</t>
  </si>
  <si>
    <t>Bank</t>
  </si>
  <si>
    <t>Datum:</t>
  </si>
  <si>
    <t>Unterschrift:</t>
  </si>
  <si>
    <t>Veranstaltung</t>
  </si>
  <si>
    <t>Platzierung</t>
  </si>
  <si>
    <t>Startgeld</t>
  </si>
  <si>
    <t>Bemerkungen</t>
  </si>
  <si>
    <t>Rahmenbedingungen des RVC Trieb e.V. für Startgeldabrechnungen seiner Mitglieder:</t>
  </si>
  <si>
    <t>Ich bitte um Erstattung des Vereinsanteils auf mein o.g. Konto.</t>
  </si>
  <si>
    <t>Nachmeldegebühren werden nicht bezuschusst, diese sind vom Startgeld vor Auflistung abzuziehen</t>
  </si>
  <si>
    <t xml:space="preserve">Der Verein beteiligt sich mit 50% an den Startgeldkosten aus dem Jahresbudget für "Jugend&amp;Aktive", je nach Auslastung </t>
  </si>
  <si>
    <t>Die endgültige Entscheidung über die Abrechnung obliegt der Vorstandschaft</t>
  </si>
  <si>
    <t>Arbeitseinsatz</t>
  </si>
  <si>
    <t>Hiermit versichere ich, dass für die abgerechneten Startgelder keine Bezuschussung von einem Sponsor od. Dritten vorliegt.</t>
  </si>
  <si>
    <t>Die u.a. Rahmenbedingungen werden erfüllt.</t>
  </si>
  <si>
    <t>IBAN-NR</t>
  </si>
  <si>
    <t>(bitte zwingend mit Unterschrift)</t>
  </si>
  <si>
    <r>
      <t>·</t>
    </r>
    <r>
      <rPr>
        <sz val="7"/>
        <rFont val="Times New Roman"/>
        <family val="1"/>
      </rPr>
      <t xml:space="preserve">         </t>
    </r>
  </si>
  <si>
    <r>
      <t>·</t>
    </r>
    <r>
      <rPr>
        <sz val="7"/>
        <rFont val="Times New Roman"/>
        <family val="1"/>
      </rPr>
      <t>        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</si>
  <si>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</si>
  <si>
    <t>Geleistete Arbeitseinsätze im Abrechnungsjahr</t>
  </si>
  <si>
    <t>Startgeldabrechnung der Aktiven:</t>
  </si>
  <si>
    <t>kann auch eine geringere Erstattung erfolgen. &gt;Pro Rennen jedoch max. 100€ Erstattung.</t>
  </si>
  <si>
    <t>Der Verein beteiligt sich derzeit mit 50% an den Startgeldkosten, hierbei jedoch max. 100€ Erstattung pro Rennen.</t>
  </si>
  <si>
    <t xml:space="preserve">Der Antragsteller hat bei allen besuchten Veranstaltungen Werbungen für den Verein gemacht und flyer für unser </t>
  </si>
  <si>
    <t>bikefestival verteilt. (die notwendigen Werbeutensilien flyer &amp; plakate besorgt sich der Aktive eigenverantwortlich bei der Vorstandschaft)</t>
  </si>
  <si>
    <t>Neue Mitglieder können erst ab der zweiten Saison eine Startgeldabrechnung einreichen.</t>
  </si>
  <si>
    <r>
      <rPr>
        <b/>
        <u val="single"/>
        <sz val="8"/>
        <rFont val="Arial"/>
        <family val="2"/>
      </rPr>
      <t>Arbeitseinsatz:</t>
    </r>
    <r>
      <rPr>
        <b/>
        <sz val="8"/>
        <rFont val="Arial"/>
        <family val="2"/>
      </rPr>
      <t xml:space="preserve"> Der Antragsteller hat bei mind. drei größeren Arbeitseinsätzen (siehe Arbeitseinsatzplanung) mitgeholfen</t>
    </r>
  </si>
  <si>
    <t>Stand 02.2024</t>
  </si>
  <si>
    <t>Abzurechnende Beträge sind mit Quittungen/Kto.-Auszug zu belegen, Posten ohne Nachweis können nicht berücksichtigt werden!</t>
  </si>
  <si>
    <t>50% max.100€ Abrechnungsbetrag</t>
  </si>
  <si>
    <t xml:space="preserve">Der Sportler/ die Sportlerin  starter unter "RVC Trieb /ggf. + Teamname", </t>
  </si>
  <si>
    <t>Der Sportler/ die Sportlerin startet im RVC-Trieb-Vereinstrikot, außer der Sportler hat ein verpflichtendes Teamtrikot zu tragen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</si>
</sst>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k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&quot;€&quot;"/>
    <numFmt numFmtId="170" formatCode="#\ &quot;€&quot;"/>
    <numFmt numFmtId="171" formatCode="#,##0.0\ &quot;€&quot;"/>
    <numFmt numFmtId="172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7"/>
      <name val="Arial"/>
      <family val="2"/>
    </font>
    <font>
      <sz val="7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 val="single"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left" indent="4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164" fontId="0" fillId="34" borderId="10" xfId="0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9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2" fillId="0" borderId="18" xfId="0" applyFont="1" applyBorder="1" applyAlignment="1">
      <alignment horizontal="left" indent="2"/>
    </xf>
    <xf numFmtId="0" fontId="0" fillId="34" borderId="10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right" wrapText="1"/>
    </xf>
    <xf numFmtId="14" fontId="15" fillId="34" borderId="10" xfId="0" applyNumberFormat="1" applyFont="1" applyFill="1" applyBorder="1" applyAlignment="1" applyProtection="1">
      <alignment wrapText="1"/>
      <protection locked="0"/>
    </xf>
    <xf numFmtId="0" fontId="15" fillId="34" borderId="10" xfId="0" applyFont="1" applyFill="1" applyBorder="1" applyAlignment="1" applyProtection="1">
      <alignment wrapText="1"/>
      <protection locked="0"/>
    </xf>
    <xf numFmtId="0" fontId="16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5" fillId="34" borderId="11" xfId="0" applyFont="1" applyFill="1" applyBorder="1" applyAlignment="1" applyProtection="1">
      <alignment/>
      <protection locked="0"/>
    </xf>
    <xf numFmtId="0" fontId="15" fillId="0" borderId="15" xfId="0" applyFont="1" applyBorder="1" applyAlignment="1">
      <alignment/>
    </xf>
    <xf numFmtId="44" fontId="15" fillId="34" borderId="10" xfId="59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35" borderId="2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Alignment="1">
      <alignment/>
    </xf>
    <xf numFmtId="0" fontId="7" fillId="33" borderId="18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44" fontId="15" fillId="34" borderId="12" xfId="59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34" borderId="2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1181100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209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zoomScale="140" zoomScaleNormal="120" zoomScalePageLayoutView="140" workbookViewId="0" topLeftCell="A1">
      <selection activeCell="B6" sqref="B6:C6"/>
    </sheetView>
  </sheetViews>
  <sheetFormatPr defaultColWidth="11.421875" defaultRowHeight="12.75"/>
  <cols>
    <col min="1" max="1" width="6.421875" style="0" customWidth="1"/>
    <col min="2" max="2" width="9.57421875" style="32" customWidth="1"/>
    <col min="3" max="3" width="26.00390625" style="0" customWidth="1"/>
    <col min="4" max="4" width="8.7109375" style="0" customWidth="1"/>
    <col min="5" max="5" width="9.57421875" style="0" customWidth="1"/>
    <col min="6" max="6" width="10.00390625" style="0" customWidth="1"/>
    <col min="7" max="7" width="4.7109375" style="0" customWidth="1"/>
    <col min="8" max="8" width="19.00390625" style="0" customWidth="1"/>
  </cols>
  <sheetData>
    <row r="1" ht="20.25">
      <c r="D1" s="31" t="s">
        <v>27</v>
      </c>
    </row>
    <row r="2" ht="12.75"/>
    <row r="3" ht="12.75"/>
    <row r="4" ht="12.75"/>
    <row r="6" spans="1:8" ht="12.75">
      <c r="A6" s="17" t="s">
        <v>0</v>
      </c>
      <c r="B6" s="66"/>
      <c r="C6" s="56"/>
      <c r="E6" s="15" t="s">
        <v>21</v>
      </c>
      <c r="F6" s="57"/>
      <c r="G6" s="58"/>
      <c r="H6" s="69"/>
    </row>
    <row r="7" spans="1:8" ht="12.75">
      <c r="A7" s="17" t="s">
        <v>1</v>
      </c>
      <c r="B7" s="66"/>
      <c r="C7" s="56"/>
      <c r="E7" s="16" t="s">
        <v>6</v>
      </c>
      <c r="F7" s="67"/>
      <c r="G7" s="59"/>
      <c r="H7" s="59"/>
    </row>
    <row r="8" spans="1:8" ht="12.75">
      <c r="A8" s="17" t="s">
        <v>2</v>
      </c>
      <c r="B8" s="66"/>
      <c r="C8" s="56"/>
      <c r="F8" s="60"/>
      <c r="G8" s="60"/>
      <c r="H8" s="61"/>
    </row>
    <row r="10" spans="1:8" ht="26.25" customHeight="1">
      <c r="A10" s="18" t="s">
        <v>5</v>
      </c>
      <c r="B10" s="33" t="s">
        <v>3</v>
      </c>
      <c r="C10" s="20" t="s">
        <v>9</v>
      </c>
      <c r="D10" s="20" t="s">
        <v>10</v>
      </c>
      <c r="E10" s="19" t="s">
        <v>11</v>
      </c>
      <c r="F10" s="51" t="s">
        <v>36</v>
      </c>
      <c r="G10" s="52"/>
      <c r="H10" s="21" t="s">
        <v>12</v>
      </c>
    </row>
    <row r="11" spans="1:8" ht="12.75">
      <c r="A11" s="7">
        <v>1</v>
      </c>
      <c r="B11" s="34"/>
      <c r="C11" s="30"/>
      <c r="D11" s="30"/>
      <c r="E11" s="40"/>
      <c r="F11" s="64">
        <f>IF(E11&gt;200,100,E11*0.5)</f>
        <v>0</v>
      </c>
      <c r="G11" s="65"/>
      <c r="H11" s="68"/>
    </row>
    <row r="12" spans="1:8" ht="12.75">
      <c r="A12" s="7">
        <v>2</v>
      </c>
      <c r="B12" s="35"/>
      <c r="C12" s="9"/>
      <c r="D12" s="9"/>
      <c r="E12" s="40"/>
      <c r="F12" s="64">
        <f aca="true" t="shared" si="0" ref="F12:F25">IF(E12&gt;200,100,E12*0.5)</f>
        <v>0</v>
      </c>
      <c r="G12" s="65"/>
      <c r="H12" s="10"/>
    </row>
    <row r="13" spans="1:8" ht="12.75">
      <c r="A13" s="7">
        <v>3</v>
      </c>
      <c r="B13" s="35"/>
      <c r="C13" s="30"/>
      <c r="D13" s="9"/>
      <c r="E13" s="40"/>
      <c r="F13" s="64">
        <f t="shared" si="0"/>
        <v>0</v>
      </c>
      <c r="G13" s="65"/>
      <c r="H13" s="10"/>
    </row>
    <row r="14" spans="1:8" ht="12.75">
      <c r="A14" s="7">
        <v>4</v>
      </c>
      <c r="B14" s="35"/>
      <c r="C14" s="9"/>
      <c r="D14" s="9"/>
      <c r="E14" s="40"/>
      <c r="F14" s="64">
        <f t="shared" si="0"/>
        <v>0</v>
      </c>
      <c r="G14" s="65"/>
      <c r="H14" s="10"/>
    </row>
    <row r="15" spans="1:8" ht="12.75">
      <c r="A15" s="7">
        <v>5</v>
      </c>
      <c r="B15" s="35"/>
      <c r="C15" s="9"/>
      <c r="D15" s="9"/>
      <c r="E15" s="40"/>
      <c r="F15" s="64">
        <f t="shared" si="0"/>
        <v>0</v>
      </c>
      <c r="G15" s="65"/>
      <c r="H15" s="10"/>
    </row>
    <row r="16" spans="1:8" ht="12.75">
      <c r="A16" s="7">
        <v>6</v>
      </c>
      <c r="B16" s="35"/>
      <c r="C16" s="9"/>
      <c r="D16" s="9"/>
      <c r="E16" s="40"/>
      <c r="F16" s="64">
        <f t="shared" si="0"/>
        <v>0</v>
      </c>
      <c r="G16" s="65"/>
      <c r="H16" s="10"/>
    </row>
    <row r="17" spans="1:8" ht="12.75">
      <c r="A17" s="7">
        <v>7</v>
      </c>
      <c r="B17" s="35"/>
      <c r="C17" s="9"/>
      <c r="D17" s="9"/>
      <c r="E17" s="40"/>
      <c r="F17" s="64">
        <f t="shared" si="0"/>
        <v>0</v>
      </c>
      <c r="G17" s="65"/>
      <c r="H17" s="10"/>
    </row>
    <row r="18" spans="1:8" ht="12.75">
      <c r="A18" s="7">
        <v>8</v>
      </c>
      <c r="B18" s="35"/>
      <c r="C18" s="9"/>
      <c r="D18" s="9"/>
      <c r="E18" s="40"/>
      <c r="F18" s="64">
        <f t="shared" si="0"/>
        <v>0</v>
      </c>
      <c r="G18" s="65"/>
      <c r="H18" s="10"/>
    </row>
    <row r="19" spans="1:8" ht="12.75">
      <c r="A19" s="7">
        <v>9</v>
      </c>
      <c r="B19" s="35"/>
      <c r="C19" s="9"/>
      <c r="D19" s="9"/>
      <c r="E19" s="40"/>
      <c r="F19" s="64">
        <f t="shared" si="0"/>
        <v>0</v>
      </c>
      <c r="G19" s="65"/>
      <c r="H19" s="10"/>
    </row>
    <row r="20" spans="1:8" ht="12.75">
      <c r="A20" s="7">
        <v>10</v>
      </c>
      <c r="B20" s="35"/>
      <c r="C20" s="9"/>
      <c r="D20" s="9"/>
      <c r="E20" s="40"/>
      <c r="F20" s="64">
        <f t="shared" si="0"/>
        <v>0</v>
      </c>
      <c r="G20" s="65"/>
      <c r="H20" s="10"/>
    </row>
    <row r="21" spans="1:8" ht="12.75">
      <c r="A21" s="7">
        <v>11</v>
      </c>
      <c r="B21" s="35"/>
      <c r="C21" s="9"/>
      <c r="D21" s="9"/>
      <c r="E21" s="40"/>
      <c r="F21" s="64">
        <f t="shared" si="0"/>
        <v>0</v>
      </c>
      <c r="G21" s="65"/>
      <c r="H21" s="10"/>
    </row>
    <row r="22" spans="1:8" ht="12.75">
      <c r="A22" s="7">
        <v>12</v>
      </c>
      <c r="B22" s="35"/>
      <c r="C22" s="9"/>
      <c r="D22" s="9"/>
      <c r="E22" s="40"/>
      <c r="F22" s="64">
        <f t="shared" si="0"/>
        <v>0</v>
      </c>
      <c r="G22" s="65"/>
      <c r="H22" s="10"/>
    </row>
    <row r="23" spans="1:8" ht="12.75">
      <c r="A23" s="7">
        <v>13</v>
      </c>
      <c r="B23" s="35"/>
      <c r="C23" s="9"/>
      <c r="D23" s="9"/>
      <c r="E23" s="40"/>
      <c r="F23" s="64">
        <f t="shared" si="0"/>
        <v>0</v>
      </c>
      <c r="G23" s="65"/>
      <c r="H23" s="10"/>
    </row>
    <row r="24" spans="1:8" ht="12.75">
      <c r="A24" s="7">
        <v>14</v>
      </c>
      <c r="B24" s="35"/>
      <c r="C24" s="9"/>
      <c r="D24" s="9"/>
      <c r="E24" s="40"/>
      <c r="F24" s="64">
        <f t="shared" si="0"/>
        <v>0</v>
      </c>
      <c r="G24" s="65"/>
      <c r="H24" s="10"/>
    </row>
    <row r="25" spans="1:8" ht="12.75">
      <c r="A25" s="7">
        <v>15</v>
      </c>
      <c r="B25" s="35"/>
      <c r="C25" s="9"/>
      <c r="D25" s="9"/>
      <c r="E25" s="40"/>
      <c r="F25" s="64">
        <f t="shared" si="0"/>
        <v>0</v>
      </c>
      <c r="G25" s="65"/>
      <c r="H25" s="10"/>
    </row>
    <row r="26" spans="1:8" ht="12.75">
      <c r="A26" s="2" t="s">
        <v>4</v>
      </c>
      <c r="B26" s="36"/>
      <c r="C26" s="1"/>
      <c r="D26" s="1"/>
      <c r="E26" s="1"/>
      <c r="F26" s="47">
        <f>SUM(F11:G25)</f>
        <v>0</v>
      </c>
      <c r="G26" s="48"/>
      <c r="H26" s="11"/>
    </row>
    <row r="28" spans="1:8" ht="12.75">
      <c r="A28" s="49" t="s">
        <v>29</v>
      </c>
      <c r="B28" s="50"/>
      <c r="C28" s="50"/>
      <c r="D28" s="50"/>
      <c r="E28" s="50"/>
      <c r="F28" s="50"/>
      <c r="G28" s="50"/>
      <c r="H28" s="50"/>
    </row>
    <row r="29" spans="1:7" ht="12.75">
      <c r="A29" s="4"/>
      <c r="B29" s="37"/>
      <c r="C29" s="4"/>
      <c r="D29" s="4"/>
      <c r="E29" s="4"/>
      <c r="F29" s="4"/>
      <c r="G29" s="12"/>
    </row>
    <row r="30" spans="1:7" ht="12.75">
      <c r="A30" s="22" t="s">
        <v>26</v>
      </c>
      <c r="B30" s="37"/>
      <c r="C30" s="4"/>
      <c r="D30" s="4"/>
      <c r="E30" s="4"/>
      <c r="F30" s="4"/>
      <c r="G30" s="12"/>
    </row>
    <row r="31" spans="1:7" ht="12.75">
      <c r="A31" s="8" t="s">
        <v>5</v>
      </c>
      <c r="B31" s="33" t="s">
        <v>3</v>
      </c>
      <c r="C31" s="53" t="s">
        <v>18</v>
      </c>
      <c r="D31" s="48"/>
      <c r="F31" s="4"/>
      <c r="G31" s="12"/>
    </row>
    <row r="32" spans="1:7" ht="12.75">
      <c r="A32" s="7">
        <v>1</v>
      </c>
      <c r="B32" s="34"/>
      <c r="C32" s="54"/>
      <c r="D32" s="48"/>
      <c r="E32" s="4"/>
      <c r="F32" s="4"/>
      <c r="G32" s="12"/>
    </row>
    <row r="33" spans="1:7" ht="12.75">
      <c r="A33" s="7">
        <v>2</v>
      </c>
      <c r="B33" s="34"/>
      <c r="C33" s="55"/>
      <c r="D33" s="48"/>
      <c r="E33" s="4"/>
      <c r="F33" s="4"/>
      <c r="G33" s="12"/>
    </row>
    <row r="34" spans="1:7" ht="12.75">
      <c r="A34" s="7">
        <v>3</v>
      </c>
      <c r="B34" s="34"/>
      <c r="C34" s="55"/>
      <c r="D34" s="48"/>
      <c r="E34" s="4"/>
      <c r="F34" s="4"/>
      <c r="G34" s="12"/>
    </row>
    <row r="35" spans="1:7" ht="12.75">
      <c r="A35" s="7">
        <v>4</v>
      </c>
      <c r="B35" s="34"/>
      <c r="C35" s="55"/>
      <c r="D35" s="48"/>
      <c r="E35" s="4"/>
      <c r="F35" s="4"/>
      <c r="G35" s="12"/>
    </row>
    <row r="36" spans="1:7" ht="12.75">
      <c r="A36" s="7">
        <v>5</v>
      </c>
      <c r="B36" s="34"/>
      <c r="C36" s="55"/>
      <c r="D36" s="48"/>
      <c r="E36" s="4"/>
      <c r="F36" s="4"/>
      <c r="G36" s="12"/>
    </row>
    <row r="37" spans="1:7" ht="12.75">
      <c r="A37" s="4"/>
      <c r="B37" s="37"/>
      <c r="C37" s="4"/>
      <c r="D37" s="4"/>
      <c r="E37" s="4"/>
      <c r="F37" s="4"/>
      <c r="G37" s="12"/>
    </row>
    <row r="38" spans="1:7" ht="12.75">
      <c r="A38" s="14" t="s">
        <v>19</v>
      </c>
      <c r="G38" s="13"/>
    </row>
    <row r="39" spans="1:7" ht="12.75">
      <c r="A39" s="14" t="s">
        <v>20</v>
      </c>
      <c r="D39" s="14" t="s">
        <v>14</v>
      </c>
      <c r="G39" s="13"/>
    </row>
    <row r="40" spans="1:7" ht="12.75">
      <c r="A40" s="14"/>
      <c r="D40" s="14"/>
      <c r="G40" s="13"/>
    </row>
    <row r="41" ht="12.75">
      <c r="G41" s="13"/>
    </row>
    <row r="42" spans="2:7" ht="12.75">
      <c r="B42" s="38"/>
      <c r="D42" s="5"/>
      <c r="E42" s="5"/>
      <c r="F42" s="4"/>
      <c r="G42" s="13"/>
    </row>
    <row r="43" spans="2:7" ht="12.75">
      <c r="B43" s="32" t="s">
        <v>7</v>
      </c>
      <c r="D43" t="s">
        <v>8</v>
      </c>
      <c r="F43" s="23" t="s">
        <v>22</v>
      </c>
      <c r="G43" s="13"/>
    </row>
    <row r="44" spans="1:7" ht="12.75">
      <c r="A44" s="4"/>
      <c r="B44" s="37"/>
      <c r="C44" s="4"/>
      <c r="D44" s="4"/>
      <c r="E44" s="4"/>
      <c r="F44" s="24"/>
      <c r="G44" s="12"/>
    </row>
    <row r="45" spans="1:8" ht="12.75">
      <c r="A45" s="25" t="s">
        <v>13</v>
      </c>
      <c r="B45" s="39"/>
      <c r="C45" s="26"/>
      <c r="D45" s="26"/>
      <c r="E45" s="26"/>
      <c r="F45" s="26"/>
      <c r="G45" s="26"/>
      <c r="H45" s="27"/>
    </row>
    <row r="46" spans="1:8" ht="12.75">
      <c r="A46" s="28" t="s">
        <v>23</v>
      </c>
      <c r="B46" s="42" t="s">
        <v>37</v>
      </c>
      <c r="C46" s="62"/>
      <c r="D46" s="62"/>
      <c r="E46" s="62"/>
      <c r="F46" s="62"/>
      <c r="G46" s="62"/>
      <c r="H46" s="63"/>
    </row>
    <row r="47" spans="1:8" ht="12.75">
      <c r="A47" s="28" t="s">
        <v>23</v>
      </c>
      <c r="B47" s="42" t="s">
        <v>38</v>
      </c>
      <c r="C47" s="62"/>
      <c r="D47" s="62"/>
      <c r="E47" s="62"/>
      <c r="F47" s="62"/>
      <c r="G47" s="62"/>
      <c r="H47" s="63"/>
    </row>
    <row r="48" spans="1:8" ht="12.75">
      <c r="A48" s="28" t="s">
        <v>23</v>
      </c>
      <c r="B48" s="42" t="s">
        <v>16</v>
      </c>
      <c r="C48" s="42"/>
      <c r="D48" s="42"/>
      <c r="E48" s="42"/>
      <c r="F48" s="42"/>
      <c r="G48" s="42"/>
      <c r="H48" s="43"/>
    </row>
    <row r="49" spans="1:8" ht="12.75">
      <c r="A49" s="28"/>
      <c r="B49" s="42" t="s">
        <v>28</v>
      </c>
      <c r="C49" s="42"/>
      <c r="D49" s="42"/>
      <c r="E49" s="42"/>
      <c r="F49" s="42"/>
      <c r="G49" s="42"/>
      <c r="H49" s="43"/>
    </row>
    <row r="50" spans="1:8" ht="12.75">
      <c r="A50" s="28" t="s">
        <v>25</v>
      </c>
      <c r="B50" s="42" t="s">
        <v>35</v>
      </c>
      <c r="C50" s="42"/>
      <c r="D50" s="42"/>
      <c r="E50" s="42"/>
      <c r="F50" s="42"/>
      <c r="G50" s="42"/>
      <c r="H50" s="43"/>
    </row>
    <row r="51" spans="1:8" ht="12.75">
      <c r="A51" s="28" t="s">
        <v>23</v>
      </c>
      <c r="B51" s="42" t="s">
        <v>15</v>
      </c>
      <c r="C51" s="42"/>
      <c r="D51" s="42"/>
      <c r="E51" s="42"/>
      <c r="F51" s="42"/>
      <c r="G51" s="42"/>
      <c r="H51" s="43"/>
    </row>
    <row r="52" spans="1:8" ht="12.75">
      <c r="A52" s="28" t="s">
        <v>23</v>
      </c>
      <c r="B52" s="42" t="s">
        <v>30</v>
      </c>
      <c r="C52" s="42"/>
      <c r="D52" s="42"/>
      <c r="E52" s="42"/>
      <c r="F52" s="42"/>
      <c r="G52" s="42"/>
      <c r="H52" s="43"/>
    </row>
    <row r="53" spans="1:8" ht="12.75">
      <c r="A53" s="28"/>
      <c r="B53" s="42" t="s">
        <v>31</v>
      </c>
      <c r="C53" s="42"/>
      <c r="D53" s="42"/>
      <c r="E53" s="42"/>
      <c r="F53" s="42"/>
      <c r="G53" s="42"/>
      <c r="H53" s="43"/>
    </row>
    <row r="54" spans="1:8" ht="12.75">
      <c r="A54" s="28" t="s">
        <v>24</v>
      </c>
      <c r="B54" s="42" t="s">
        <v>32</v>
      </c>
      <c r="C54" s="42"/>
      <c r="D54" s="42"/>
      <c r="E54" s="42"/>
      <c r="F54" s="42"/>
      <c r="G54" s="42"/>
      <c r="H54" s="43"/>
    </row>
    <row r="55" spans="1:8" ht="12.75">
      <c r="A55" s="28" t="s">
        <v>23</v>
      </c>
      <c r="B55" s="41" t="s">
        <v>33</v>
      </c>
      <c r="C55" s="42"/>
      <c r="D55" s="42"/>
      <c r="E55" s="42"/>
      <c r="F55" s="42"/>
      <c r="G55" s="42"/>
      <c r="H55" s="43"/>
    </row>
    <row r="56" spans="1:8" ht="12.75">
      <c r="A56" s="29" t="s">
        <v>23</v>
      </c>
      <c r="B56" s="44" t="s">
        <v>17</v>
      </c>
      <c r="C56" s="44"/>
      <c r="D56" s="44"/>
      <c r="E56" s="44"/>
      <c r="F56" s="44"/>
      <c r="G56" s="46" t="s">
        <v>34</v>
      </c>
      <c r="H56" s="45"/>
    </row>
    <row r="57" ht="12.75">
      <c r="A57" s="3"/>
    </row>
    <row r="58" spans="1:2" ht="12.75">
      <c r="A58" s="6"/>
      <c r="B58" s="37"/>
    </row>
  </sheetData>
  <sheetProtection sheet="1"/>
  <mergeCells count="30">
    <mergeCell ref="B6:C6"/>
    <mergeCell ref="B7:C7"/>
    <mergeCell ref="B8:C8"/>
    <mergeCell ref="F6:H6"/>
    <mergeCell ref="F7:H7"/>
    <mergeCell ref="F8:H8"/>
    <mergeCell ref="C31:D31"/>
    <mergeCell ref="C32:D32"/>
    <mergeCell ref="C33:D33"/>
    <mergeCell ref="C34:D34"/>
    <mergeCell ref="C35:D35"/>
    <mergeCell ref="C36:D36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28:H28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headerFooter alignWithMargins="0">
    <oddHeader>&amp;C
</oddHeader>
    <oddFooter>&amp;L&amp;"Arial,Kursiv"&amp;9&gt; Versand an RVC Trieb e.V. , c/o Karin Ramster, Berliner Str.3, 96242 Sonnefeld | buchhaltung@rvc-trieb.de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Eisele</dc:creator>
  <cp:keywords/>
  <dc:description/>
  <cp:lastModifiedBy>Eisele</cp:lastModifiedBy>
  <cp:lastPrinted>2015-02-15T20:41:55Z</cp:lastPrinted>
  <dcterms:created xsi:type="dcterms:W3CDTF">2011-11-16T20:53:44Z</dcterms:created>
  <dcterms:modified xsi:type="dcterms:W3CDTF">2024-02-12T11:10:30Z</dcterms:modified>
  <cp:category/>
  <cp:version/>
  <cp:contentType/>
  <cp:contentStatus/>
</cp:coreProperties>
</file>